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orr\Documents\"/>
    </mc:Choice>
  </mc:AlternateContent>
  <xr:revisionPtr revIDLastSave="0" documentId="8_{F880110B-5E7F-4B42-94E7-E06E931EF6C8}" xr6:coauthVersionLast="44" xr6:coauthVersionMax="44" xr10:uidLastSave="{00000000-0000-0000-0000-000000000000}"/>
  <bookViews>
    <workbookView xWindow="-120" yWindow="-120" windowWidth="20730" windowHeight="11160" tabRatio="681" activeTab="1" xr2:uid="{99BC17FA-1983-415D-BB70-7FE0AC61C2FB}"/>
  </bookViews>
  <sheets>
    <sheet name="Total Participants" sheetId="1" r:id="rId1"/>
    <sheet name="New Participa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32" i="1" s="1"/>
  <c r="E2" i="1"/>
  <c r="E3" i="1"/>
  <c r="E4" i="1"/>
  <c r="E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D32" i="1"/>
  <c r="C32" i="1"/>
  <c r="B32" i="1"/>
  <c r="E2" i="2" l="1"/>
  <c r="E3" i="2"/>
  <c r="E4" i="2"/>
  <c r="E32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D32" i="2"/>
  <c r="C32" i="2"/>
  <c r="B32" i="2"/>
</calcChain>
</file>

<file path=xl/sharedStrings.xml><?xml version="1.0" encoding="utf-8"?>
<sst xmlns="http://schemas.openxmlformats.org/spreadsheetml/2006/main" count="70" uniqueCount="34">
  <si>
    <t>Adult</t>
  </si>
  <si>
    <t>Dislocated Workers</t>
  </si>
  <si>
    <t>Youth</t>
  </si>
  <si>
    <t>3/1/2020 - 3/7/2020</t>
  </si>
  <si>
    <t>3/8/2020 - 3/14/2020</t>
  </si>
  <si>
    <t>3/15/2020 - 3/21/2020</t>
  </si>
  <si>
    <t>3/22/2020 - 3/28/2020</t>
  </si>
  <si>
    <t>3/29/2020 - 4/4/2020</t>
  </si>
  <si>
    <t>4/5/2020 - 4/11/2020</t>
  </si>
  <si>
    <t>4/12/2020 - 4/18/2020</t>
  </si>
  <si>
    <t>4/19/2020 - 4/25/2020</t>
  </si>
  <si>
    <t>4/26/2020 - 5/2/2020</t>
  </si>
  <si>
    <t>5/3/2020 - 5/9/2020</t>
  </si>
  <si>
    <t>5/10/2020 - 5/16/2020</t>
  </si>
  <si>
    <t>5/17/2020 - 5/23/2020</t>
  </si>
  <si>
    <t>5/24/2020 - 5/30/2020</t>
  </si>
  <si>
    <t>5/31/2020 - 6/6/2020</t>
  </si>
  <si>
    <t>6/7/2020 - 6/13/2020</t>
  </si>
  <si>
    <t>6/14/2020 - 6/20/2020</t>
  </si>
  <si>
    <t>6/21/2020 - 6/27/2020</t>
  </si>
  <si>
    <t>6/28/2020 - 7/4/2020</t>
  </si>
  <si>
    <t>7/5/2020 - 7/11/2020</t>
  </si>
  <si>
    <t>7/12/2020 - 7/18/2020</t>
  </si>
  <si>
    <t>7/19/2020 - 7/25/2020</t>
  </si>
  <si>
    <t>7/26/2020 - 8/1/2020</t>
  </si>
  <si>
    <t>8/2/2020 - 8/8/2020</t>
  </si>
  <si>
    <t>8/9/2020 - 8/15/2020</t>
  </si>
  <si>
    <t>8/16/2020 - 8/22/2020</t>
  </si>
  <si>
    <t>8/23/2020 - 8/29/2020</t>
  </si>
  <si>
    <t>8/30/2020 - 9/5/2020</t>
  </si>
  <si>
    <t>9/6/2020 - 9/12/2020</t>
  </si>
  <si>
    <t>9/13/2020 - 9/19/2020</t>
  </si>
  <si>
    <t>9/20/2020 - 9/26/2020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</si>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</sst>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2" fillId="0" borderId="0" xfId="0" applyFont="1"/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right" wrapText="1"/>
    </xf>
    <xf numFmtId="0" fontId="2" fillId="2" borderId="3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 horizontal="right" wrapText="1"/>
    </xf>
    <xf numFmtId="0" fontId="0" fillId="2" borderId="4" xfId="0" applyFill="1" applyBorder="1" applyAlignment="1">
      <alignment horizontal="right"/>
    </xf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FEDEA-1D18-438D-8603-B168E7E14CAB}">
  <dimension ref="A1:E32"/>
  <sheetViews>
    <sheetView workbookViewId="0">
      <pane ySplit="1" topLeftCell="A15" activePane="bottomLeft" state="frozen"/>
      <selection pane="bottomLeft" activeCell="D11" sqref="D11"/>
    </sheetView>
  </sheetViews>
  <sheetFormatPr defaultRowHeight="15" x14ac:dyDescent="0.25"/>
  <cols>
    <col min="1" max="1" width="21.28515625" customWidth="1"/>
    <col min="3" max="3" width="10.42578125" customWidth="1"/>
  </cols>
  <sheetData>
    <row r="1" spans="1:5" ht="30.75" customHeight="1" thickBot="1" x14ac:dyDescent="0.3">
      <c r="A1" s="1"/>
      <c r="B1" s="6" t="s">
        <v>0</v>
      </c>
      <c r="C1" s="7" t="s">
        <v>1</v>
      </c>
      <c r="D1" s="6" t="s">
        <v>2</v>
      </c>
      <c r="E1" s="8" t="s">
        <v>33</v>
      </c>
    </row>
    <row r="2" spans="1:5" ht="15.75" thickTop="1" x14ac:dyDescent="0.25">
      <c r="A2" t="s">
        <v>3</v>
      </c>
      <c r="B2" s="9">
        <v>5063</v>
      </c>
      <c r="C2">
        <v>3950</v>
      </c>
      <c r="D2" s="9">
        <v>4447</v>
      </c>
      <c r="E2" s="9">
        <f t="shared" ref="E2:E31" si="0">SUM(B2:D2)</f>
        <v>13460</v>
      </c>
    </row>
    <row r="3" spans="1:5" x14ac:dyDescent="0.25">
      <c r="A3" t="s">
        <v>4</v>
      </c>
      <c r="B3">
        <v>5055</v>
      </c>
      <c r="C3">
        <v>3933</v>
      </c>
      <c r="D3">
        <v>4446</v>
      </c>
      <c r="E3">
        <f t="shared" si="0"/>
        <v>13434</v>
      </c>
    </row>
    <row r="4" spans="1:5" x14ac:dyDescent="0.25">
      <c r="A4" t="s">
        <v>5</v>
      </c>
      <c r="B4">
        <v>5006</v>
      </c>
      <c r="C4">
        <v>3896</v>
      </c>
      <c r="D4">
        <v>4418</v>
      </c>
      <c r="E4">
        <f t="shared" si="0"/>
        <v>13320</v>
      </c>
    </row>
    <row r="5" spans="1:5" x14ac:dyDescent="0.25">
      <c r="A5" t="s">
        <v>6</v>
      </c>
      <c r="B5">
        <v>4971</v>
      </c>
      <c r="C5">
        <v>3848</v>
      </c>
      <c r="D5">
        <v>4375</v>
      </c>
      <c r="E5">
        <f t="shared" si="0"/>
        <v>13194</v>
      </c>
    </row>
    <row r="6" spans="1:5" x14ac:dyDescent="0.25">
      <c r="A6" t="s">
        <v>7</v>
      </c>
      <c r="B6">
        <v>4929</v>
      </c>
      <c r="C6">
        <v>3791</v>
      </c>
      <c r="D6">
        <v>4361</v>
      </c>
      <c r="E6">
        <f t="shared" si="0"/>
        <v>13081</v>
      </c>
    </row>
    <row r="7" spans="1:5" x14ac:dyDescent="0.25">
      <c r="A7" t="s">
        <v>8</v>
      </c>
      <c r="B7">
        <v>4886</v>
      </c>
      <c r="C7">
        <v>3745</v>
      </c>
      <c r="D7">
        <v>4311</v>
      </c>
      <c r="E7">
        <f t="shared" si="0"/>
        <v>12942</v>
      </c>
    </row>
    <row r="8" spans="1:5" x14ac:dyDescent="0.25">
      <c r="A8" t="s">
        <v>9</v>
      </c>
      <c r="B8">
        <v>4856</v>
      </c>
      <c r="C8" s="9">
        <v>3740</v>
      </c>
      <c r="D8">
        <v>4290</v>
      </c>
      <c r="E8">
        <f t="shared" si="0"/>
        <v>12886</v>
      </c>
    </row>
    <row r="9" spans="1:5" x14ac:dyDescent="0.25">
      <c r="A9" t="s">
        <v>10</v>
      </c>
      <c r="B9">
        <v>4849</v>
      </c>
      <c r="C9">
        <v>3746</v>
      </c>
      <c r="D9">
        <v>4279</v>
      </c>
      <c r="E9">
        <f t="shared" si="0"/>
        <v>12874</v>
      </c>
    </row>
    <row r="10" spans="1:5" x14ac:dyDescent="0.25">
      <c r="A10" t="s">
        <v>11</v>
      </c>
      <c r="B10">
        <v>4858</v>
      </c>
      <c r="C10">
        <v>3766</v>
      </c>
      <c r="D10">
        <v>4275</v>
      </c>
      <c r="E10">
        <f t="shared" si="0"/>
        <v>12899</v>
      </c>
    </row>
    <row r="11" spans="1:5" x14ac:dyDescent="0.25">
      <c r="A11" t="s">
        <v>12</v>
      </c>
      <c r="B11">
        <v>4864</v>
      </c>
      <c r="C11">
        <v>3783</v>
      </c>
      <c r="D11">
        <v>4272</v>
      </c>
      <c r="E11">
        <f t="shared" si="0"/>
        <v>12919</v>
      </c>
    </row>
    <row r="12" spans="1:5" x14ac:dyDescent="0.25">
      <c r="A12" t="s">
        <v>13</v>
      </c>
      <c r="B12">
        <v>4883</v>
      </c>
      <c r="C12">
        <v>3806</v>
      </c>
      <c r="D12">
        <v>4261</v>
      </c>
      <c r="E12">
        <f t="shared" si="0"/>
        <v>12950</v>
      </c>
    </row>
    <row r="13" spans="1:5" x14ac:dyDescent="0.25">
      <c r="A13" t="s">
        <v>14</v>
      </c>
      <c r="B13">
        <v>4887</v>
      </c>
      <c r="C13">
        <v>3832</v>
      </c>
      <c r="D13">
        <v>4270</v>
      </c>
      <c r="E13">
        <f t="shared" si="0"/>
        <v>12989</v>
      </c>
    </row>
    <row r="14" spans="1:5" x14ac:dyDescent="0.25">
      <c r="A14" t="s">
        <v>15</v>
      </c>
      <c r="B14">
        <v>4895</v>
      </c>
      <c r="C14">
        <v>3849</v>
      </c>
      <c r="D14">
        <v>4268</v>
      </c>
      <c r="E14">
        <f t="shared" si="0"/>
        <v>13012</v>
      </c>
    </row>
    <row r="15" spans="1:5" x14ac:dyDescent="0.25">
      <c r="A15" t="s">
        <v>16</v>
      </c>
      <c r="B15">
        <v>4905</v>
      </c>
      <c r="C15">
        <v>3885</v>
      </c>
      <c r="D15">
        <v>4280</v>
      </c>
      <c r="E15">
        <f t="shared" si="0"/>
        <v>13070</v>
      </c>
    </row>
    <row r="16" spans="1:5" x14ac:dyDescent="0.25">
      <c r="A16" t="s">
        <v>17</v>
      </c>
      <c r="B16">
        <v>4910</v>
      </c>
      <c r="C16">
        <v>3934</v>
      </c>
      <c r="D16">
        <v>4280</v>
      </c>
      <c r="E16">
        <f t="shared" si="0"/>
        <v>13124</v>
      </c>
    </row>
    <row r="17" spans="1:5" x14ac:dyDescent="0.25">
      <c r="A17" t="s">
        <v>18</v>
      </c>
      <c r="B17">
        <v>4908</v>
      </c>
      <c r="C17">
        <v>3949</v>
      </c>
      <c r="D17">
        <v>4295</v>
      </c>
      <c r="E17">
        <f t="shared" si="0"/>
        <v>13152</v>
      </c>
    </row>
    <row r="18" spans="1:5" x14ac:dyDescent="0.25">
      <c r="A18" t="s">
        <v>19</v>
      </c>
      <c r="B18">
        <v>4894</v>
      </c>
      <c r="C18">
        <v>3933</v>
      </c>
      <c r="D18">
        <v>4269</v>
      </c>
      <c r="E18">
        <f t="shared" si="0"/>
        <v>13096</v>
      </c>
    </row>
    <row r="19" spans="1:5" x14ac:dyDescent="0.25">
      <c r="A19" t="s">
        <v>20</v>
      </c>
      <c r="B19">
        <v>4890</v>
      </c>
      <c r="C19">
        <v>3929</v>
      </c>
      <c r="D19">
        <v>4247</v>
      </c>
      <c r="E19">
        <f t="shared" si="0"/>
        <v>13066</v>
      </c>
    </row>
    <row r="20" spans="1:5" x14ac:dyDescent="0.25">
      <c r="A20" t="s">
        <v>21</v>
      </c>
      <c r="B20">
        <v>4855</v>
      </c>
      <c r="C20">
        <v>3890</v>
      </c>
      <c r="D20">
        <v>4216</v>
      </c>
      <c r="E20">
        <f t="shared" si="0"/>
        <v>12961</v>
      </c>
    </row>
    <row r="21" spans="1:5" x14ac:dyDescent="0.25">
      <c r="A21" t="s">
        <v>22</v>
      </c>
      <c r="B21">
        <v>4796</v>
      </c>
      <c r="C21">
        <v>3885</v>
      </c>
      <c r="D21">
        <v>4110</v>
      </c>
      <c r="E21">
        <f t="shared" si="0"/>
        <v>12791</v>
      </c>
    </row>
    <row r="22" spans="1:5" x14ac:dyDescent="0.25">
      <c r="A22" t="s">
        <v>23</v>
      </c>
      <c r="B22">
        <v>4791</v>
      </c>
      <c r="C22">
        <v>3883</v>
      </c>
      <c r="D22">
        <v>4124</v>
      </c>
      <c r="E22">
        <f t="shared" si="0"/>
        <v>12798</v>
      </c>
    </row>
    <row r="23" spans="1:5" x14ac:dyDescent="0.25">
      <c r="A23" t="s">
        <v>24</v>
      </c>
      <c r="B23">
        <v>4757</v>
      </c>
      <c r="C23">
        <v>3906</v>
      </c>
      <c r="D23" s="9">
        <v>4105</v>
      </c>
      <c r="E23" s="9">
        <f t="shared" si="0"/>
        <v>12768</v>
      </c>
    </row>
    <row r="24" spans="1:5" x14ac:dyDescent="0.25">
      <c r="A24" t="s">
        <v>25</v>
      </c>
      <c r="B24">
        <v>4758</v>
      </c>
      <c r="C24">
        <v>3955</v>
      </c>
      <c r="D24">
        <v>4121</v>
      </c>
      <c r="E24">
        <f t="shared" si="0"/>
        <v>12834</v>
      </c>
    </row>
    <row r="25" spans="1:5" x14ac:dyDescent="0.25">
      <c r="A25" t="s">
        <v>26</v>
      </c>
      <c r="B25">
        <v>4766</v>
      </c>
      <c r="C25">
        <v>4016</v>
      </c>
      <c r="D25">
        <v>4134</v>
      </c>
      <c r="E25">
        <f t="shared" si="0"/>
        <v>12916</v>
      </c>
    </row>
    <row r="26" spans="1:5" x14ac:dyDescent="0.25">
      <c r="A26" t="s">
        <v>27</v>
      </c>
      <c r="B26">
        <v>4790</v>
      </c>
      <c r="C26" s="9">
        <v>4069</v>
      </c>
      <c r="D26">
        <v>4163</v>
      </c>
      <c r="E26">
        <f t="shared" si="0"/>
        <v>13022</v>
      </c>
    </row>
    <row r="27" spans="1:5" x14ac:dyDescent="0.25">
      <c r="A27" t="s">
        <v>28</v>
      </c>
      <c r="B27">
        <v>4711</v>
      </c>
      <c r="C27">
        <v>4066</v>
      </c>
      <c r="D27">
        <v>4120</v>
      </c>
      <c r="E27">
        <f t="shared" si="0"/>
        <v>12897</v>
      </c>
    </row>
    <row r="28" spans="1:5" x14ac:dyDescent="0.25">
      <c r="A28" t="s">
        <v>29</v>
      </c>
      <c r="B28" s="9">
        <v>4698</v>
      </c>
      <c r="C28">
        <v>4106</v>
      </c>
      <c r="D28">
        <v>4116</v>
      </c>
      <c r="E28">
        <f t="shared" si="0"/>
        <v>12920</v>
      </c>
    </row>
    <row r="29" spans="1:5" x14ac:dyDescent="0.25">
      <c r="A29" t="s">
        <v>30</v>
      </c>
      <c r="B29">
        <v>4723</v>
      </c>
      <c r="C29">
        <v>4124</v>
      </c>
      <c r="D29">
        <v>4128</v>
      </c>
      <c r="E29">
        <f t="shared" si="0"/>
        <v>12975</v>
      </c>
    </row>
    <row r="30" spans="1:5" x14ac:dyDescent="0.25">
      <c r="A30" t="s">
        <v>31</v>
      </c>
      <c r="B30">
        <v>4730</v>
      </c>
      <c r="C30">
        <v>4194</v>
      </c>
      <c r="D30">
        <v>4134</v>
      </c>
      <c r="E30">
        <f t="shared" si="0"/>
        <v>13058</v>
      </c>
    </row>
    <row r="31" spans="1:5" x14ac:dyDescent="0.25">
      <c r="A31" t="s">
        <v>32</v>
      </c>
      <c r="B31">
        <v>4768</v>
      </c>
      <c r="C31">
        <v>4234</v>
      </c>
      <c r="D31">
        <v>4177</v>
      </c>
      <c r="E31">
        <f t="shared" si="0"/>
        <v>13179</v>
      </c>
    </row>
    <row r="32" spans="1:5" x14ac:dyDescent="0.25">
      <c r="A32" s="2" t="s">
        <v>33</v>
      </c>
      <c r="B32" s="2">
        <f>SUM(B2:B31)</f>
        <v>145652</v>
      </c>
      <c r="C32" s="2">
        <f>SUM(C2:C31)</f>
        <v>117643</v>
      </c>
      <c r="D32" s="2">
        <f>SUM(D2:D31)</f>
        <v>127292</v>
      </c>
      <c r="E32" s="2">
        <f>SUM(E2:E31)</f>
        <v>390587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E4590-531C-43F8-9707-E1C5359CB36E}">
  <dimension ref="A1:E32"/>
  <sheetViews>
    <sheetView tabSelected="1" workbookViewId="0">
      <pane ySplit="1" topLeftCell="A2" activePane="bottomLeft" state="frozen"/>
      <selection pane="bottomLeft" activeCell="I12" sqref="I12"/>
    </sheetView>
  </sheetViews>
  <sheetFormatPr defaultRowHeight="15" x14ac:dyDescent="0.25"/>
  <cols>
    <col min="1" max="1" width="21.85546875" customWidth="1"/>
    <col min="2" max="2" width="7.85546875" customWidth="1"/>
    <col min="3" max="3" width="11.42578125" customWidth="1"/>
    <col min="4" max="4" width="8.140625" customWidth="1"/>
  </cols>
  <sheetData>
    <row r="1" spans="1:5" ht="31.5" customHeight="1" thickBot="1" x14ac:dyDescent="0.3">
      <c r="A1" s="1"/>
      <c r="B1" s="3" t="s">
        <v>0</v>
      </c>
      <c r="C1" s="4" t="s">
        <v>1</v>
      </c>
      <c r="D1" s="3" t="s">
        <v>2</v>
      </c>
      <c r="E1" s="5" t="s">
        <v>33</v>
      </c>
    </row>
    <row r="2" spans="1:5" ht="15.75" thickTop="1" x14ac:dyDescent="0.25">
      <c r="A2" t="s">
        <v>3</v>
      </c>
      <c r="B2">
        <v>38</v>
      </c>
      <c r="C2">
        <v>59</v>
      </c>
      <c r="D2" s="9">
        <v>72</v>
      </c>
      <c r="E2" s="9">
        <f t="shared" ref="E2:E31" si="0">SUM(B2:D2)</f>
        <v>169</v>
      </c>
    </row>
    <row r="3" spans="1:5" x14ac:dyDescent="0.25">
      <c r="A3" t="s">
        <v>4</v>
      </c>
      <c r="B3" s="9">
        <v>47</v>
      </c>
      <c r="C3" s="9">
        <v>70</v>
      </c>
      <c r="D3">
        <v>45</v>
      </c>
      <c r="E3">
        <f t="shared" si="0"/>
        <v>162</v>
      </c>
    </row>
    <row r="4" spans="1:5" x14ac:dyDescent="0.25">
      <c r="A4" t="s">
        <v>5</v>
      </c>
      <c r="B4">
        <v>15</v>
      </c>
      <c r="C4">
        <v>28</v>
      </c>
      <c r="D4">
        <v>22</v>
      </c>
      <c r="E4">
        <f t="shared" si="0"/>
        <v>65</v>
      </c>
    </row>
    <row r="5" spans="1:5" x14ac:dyDescent="0.25">
      <c r="A5" t="s">
        <v>6</v>
      </c>
      <c r="B5">
        <v>6</v>
      </c>
      <c r="C5" s="9">
        <v>5</v>
      </c>
      <c r="D5">
        <v>2</v>
      </c>
      <c r="E5" s="9">
        <f t="shared" si="0"/>
        <v>13</v>
      </c>
    </row>
    <row r="6" spans="1:5" x14ac:dyDescent="0.25">
      <c r="A6" t="s">
        <v>7</v>
      </c>
      <c r="B6" s="9">
        <v>5</v>
      </c>
      <c r="C6">
        <v>9</v>
      </c>
      <c r="D6">
        <v>10</v>
      </c>
      <c r="E6">
        <f t="shared" si="0"/>
        <v>24</v>
      </c>
    </row>
    <row r="7" spans="1:5" x14ac:dyDescent="0.25">
      <c r="A7" t="s">
        <v>8</v>
      </c>
      <c r="B7">
        <v>7</v>
      </c>
      <c r="C7">
        <v>14</v>
      </c>
      <c r="D7">
        <v>7</v>
      </c>
      <c r="E7">
        <f t="shared" si="0"/>
        <v>28</v>
      </c>
    </row>
    <row r="8" spans="1:5" x14ac:dyDescent="0.25">
      <c r="A8" t="s">
        <v>9</v>
      </c>
      <c r="B8">
        <v>5</v>
      </c>
      <c r="C8">
        <v>16</v>
      </c>
      <c r="D8" s="9">
        <v>1</v>
      </c>
      <c r="E8">
        <f t="shared" si="0"/>
        <v>22</v>
      </c>
    </row>
    <row r="9" spans="1:5" x14ac:dyDescent="0.25">
      <c r="A9" t="s">
        <v>10</v>
      </c>
      <c r="B9">
        <v>22</v>
      </c>
      <c r="C9">
        <v>31</v>
      </c>
      <c r="D9">
        <v>16</v>
      </c>
      <c r="E9">
        <f t="shared" si="0"/>
        <v>69</v>
      </c>
    </row>
    <row r="10" spans="1:5" x14ac:dyDescent="0.25">
      <c r="A10" t="s">
        <v>11</v>
      </c>
      <c r="B10">
        <v>31</v>
      </c>
      <c r="C10">
        <v>36</v>
      </c>
      <c r="D10">
        <v>13</v>
      </c>
      <c r="E10">
        <f t="shared" si="0"/>
        <v>80</v>
      </c>
    </row>
    <row r="11" spans="1:5" x14ac:dyDescent="0.25">
      <c r="A11" t="s">
        <v>12</v>
      </c>
      <c r="B11">
        <v>23</v>
      </c>
      <c r="C11">
        <v>32</v>
      </c>
      <c r="D11">
        <v>12</v>
      </c>
      <c r="E11">
        <f t="shared" si="0"/>
        <v>67</v>
      </c>
    </row>
    <row r="12" spans="1:5" x14ac:dyDescent="0.25">
      <c r="A12" t="s">
        <v>13</v>
      </c>
      <c r="B12">
        <v>30</v>
      </c>
      <c r="C12">
        <v>43</v>
      </c>
      <c r="D12">
        <v>15</v>
      </c>
      <c r="E12">
        <f t="shared" si="0"/>
        <v>88</v>
      </c>
    </row>
    <row r="13" spans="1:5" x14ac:dyDescent="0.25">
      <c r="A13" t="s">
        <v>14</v>
      </c>
      <c r="B13">
        <v>28</v>
      </c>
      <c r="C13">
        <v>48</v>
      </c>
      <c r="D13">
        <v>27</v>
      </c>
      <c r="E13">
        <f t="shared" si="0"/>
        <v>103</v>
      </c>
    </row>
    <row r="14" spans="1:5" x14ac:dyDescent="0.25">
      <c r="A14" t="s">
        <v>15</v>
      </c>
      <c r="B14">
        <v>25</v>
      </c>
      <c r="C14">
        <v>33</v>
      </c>
      <c r="D14">
        <v>20</v>
      </c>
      <c r="E14">
        <f t="shared" si="0"/>
        <v>78</v>
      </c>
    </row>
    <row r="15" spans="1:5" x14ac:dyDescent="0.25">
      <c r="A15" t="s">
        <v>16</v>
      </c>
      <c r="B15">
        <v>20</v>
      </c>
      <c r="C15">
        <v>40</v>
      </c>
      <c r="D15">
        <v>20</v>
      </c>
      <c r="E15">
        <f t="shared" si="0"/>
        <v>80</v>
      </c>
    </row>
    <row r="16" spans="1:5" x14ac:dyDescent="0.25">
      <c r="A16" t="s">
        <v>17</v>
      </c>
      <c r="B16">
        <v>22</v>
      </c>
      <c r="C16">
        <v>58</v>
      </c>
      <c r="D16">
        <v>12</v>
      </c>
      <c r="E16">
        <f t="shared" si="0"/>
        <v>92</v>
      </c>
    </row>
    <row r="17" spans="1:5" x14ac:dyDescent="0.25">
      <c r="A17" t="s">
        <v>18</v>
      </c>
      <c r="B17">
        <v>11</v>
      </c>
      <c r="C17">
        <v>27</v>
      </c>
      <c r="D17">
        <v>21</v>
      </c>
      <c r="E17">
        <f t="shared" si="0"/>
        <v>59</v>
      </c>
    </row>
    <row r="18" spans="1:5" x14ac:dyDescent="0.25">
      <c r="A18" t="s">
        <v>19</v>
      </c>
      <c r="B18">
        <v>15</v>
      </c>
      <c r="C18">
        <v>22</v>
      </c>
      <c r="D18">
        <v>9</v>
      </c>
      <c r="E18">
        <f t="shared" si="0"/>
        <v>46</v>
      </c>
    </row>
    <row r="19" spans="1:5" x14ac:dyDescent="0.25">
      <c r="A19" t="s">
        <v>20</v>
      </c>
      <c r="B19">
        <v>21</v>
      </c>
      <c r="C19">
        <v>25</v>
      </c>
      <c r="D19">
        <v>19</v>
      </c>
      <c r="E19">
        <f t="shared" si="0"/>
        <v>65</v>
      </c>
    </row>
    <row r="20" spans="1:5" x14ac:dyDescent="0.25">
      <c r="A20" t="s">
        <v>21</v>
      </c>
      <c r="B20">
        <v>26</v>
      </c>
      <c r="C20">
        <v>24</v>
      </c>
      <c r="D20">
        <v>17</v>
      </c>
      <c r="E20">
        <f t="shared" si="0"/>
        <v>67</v>
      </c>
    </row>
    <row r="21" spans="1:5" x14ac:dyDescent="0.25">
      <c r="A21" t="s">
        <v>22</v>
      </c>
      <c r="B21">
        <v>18</v>
      </c>
      <c r="C21">
        <v>35</v>
      </c>
      <c r="D21">
        <v>11</v>
      </c>
      <c r="E21">
        <f t="shared" si="0"/>
        <v>64</v>
      </c>
    </row>
    <row r="22" spans="1:5" x14ac:dyDescent="0.25">
      <c r="A22" t="s">
        <v>23</v>
      </c>
      <c r="B22">
        <v>33</v>
      </c>
      <c r="C22">
        <v>40</v>
      </c>
      <c r="D22">
        <v>16</v>
      </c>
      <c r="E22">
        <f t="shared" si="0"/>
        <v>89</v>
      </c>
    </row>
    <row r="23" spans="1:5" x14ac:dyDescent="0.25">
      <c r="A23" t="s">
        <v>24</v>
      </c>
      <c r="B23">
        <v>36</v>
      </c>
      <c r="C23">
        <v>40</v>
      </c>
      <c r="D23">
        <v>17</v>
      </c>
      <c r="E23">
        <f t="shared" si="0"/>
        <v>93</v>
      </c>
    </row>
    <row r="24" spans="1:5" x14ac:dyDescent="0.25">
      <c r="A24" t="s">
        <v>25</v>
      </c>
      <c r="B24">
        <v>45</v>
      </c>
      <c r="C24">
        <v>49</v>
      </c>
      <c r="D24">
        <v>31</v>
      </c>
      <c r="E24">
        <f t="shared" si="0"/>
        <v>125</v>
      </c>
    </row>
    <row r="25" spans="1:5" x14ac:dyDescent="0.25">
      <c r="A25" t="s">
        <v>26</v>
      </c>
      <c r="B25">
        <v>43</v>
      </c>
      <c r="C25">
        <v>56</v>
      </c>
      <c r="D25">
        <v>15</v>
      </c>
      <c r="E25">
        <f t="shared" si="0"/>
        <v>114</v>
      </c>
    </row>
    <row r="26" spans="1:5" x14ac:dyDescent="0.25">
      <c r="A26" t="s">
        <v>27</v>
      </c>
      <c r="B26">
        <v>44</v>
      </c>
      <c r="C26">
        <v>44</v>
      </c>
      <c r="D26">
        <v>27</v>
      </c>
      <c r="E26">
        <f t="shared" si="0"/>
        <v>115</v>
      </c>
    </row>
    <row r="27" spans="1:5" x14ac:dyDescent="0.25">
      <c r="A27" t="s">
        <v>28</v>
      </c>
      <c r="B27">
        <v>28</v>
      </c>
      <c r="C27">
        <v>37</v>
      </c>
      <c r="D27">
        <v>26</v>
      </c>
      <c r="E27">
        <f t="shared" si="0"/>
        <v>91</v>
      </c>
    </row>
    <row r="28" spans="1:5" x14ac:dyDescent="0.25">
      <c r="A28" t="s">
        <v>29</v>
      </c>
      <c r="B28">
        <v>31</v>
      </c>
      <c r="C28">
        <v>61</v>
      </c>
      <c r="D28">
        <v>35</v>
      </c>
      <c r="E28">
        <f t="shared" si="0"/>
        <v>127</v>
      </c>
    </row>
    <row r="29" spans="1:5" x14ac:dyDescent="0.25">
      <c r="A29" t="s">
        <v>30</v>
      </c>
      <c r="B29">
        <v>32</v>
      </c>
      <c r="C29">
        <v>36</v>
      </c>
      <c r="D29">
        <v>27</v>
      </c>
      <c r="E29">
        <f t="shared" si="0"/>
        <v>95</v>
      </c>
    </row>
    <row r="30" spans="1:5" x14ac:dyDescent="0.25">
      <c r="A30" t="s">
        <v>31</v>
      </c>
      <c r="B30">
        <v>35</v>
      </c>
      <c r="C30" s="10">
        <v>67</v>
      </c>
      <c r="D30">
        <v>28</v>
      </c>
      <c r="E30">
        <f t="shared" si="0"/>
        <v>130</v>
      </c>
    </row>
    <row r="31" spans="1:5" x14ac:dyDescent="0.25">
      <c r="A31" t="s">
        <v>32</v>
      </c>
      <c r="B31">
        <v>44</v>
      </c>
      <c r="C31">
        <v>44</v>
      </c>
      <c r="D31">
        <v>22</v>
      </c>
      <c r="E31">
        <f t="shared" si="0"/>
        <v>110</v>
      </c>
    </row>
    <row r="32" spans="1:5" x14ac:dyDescent="0.25">
      <c r="A32" s="2" t="s">
        <v>33</v>
      </c>
      <c r="B32" s="2">
        <f>SUM(B2:B31)</f>
        <v>786</v>
      </c>
      <c r="C32" s="2">
        <f>SUM(C2:C31)</f>
        <v>1129</v>
      </c>
      <c r="D32" s="2">
        <f>SUM(D2:D31)</f>
        <v>615</v>
      </c>
      <c r="E32" s="2">
        <f>SUM(E2:E31)</f>
        <v>2530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Participants</vt:lpstr>
      <vt:lpstr>New 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Saladino, Mark</dc:creator>
  <cp:lastModifiedBy>Annamarie Dorr</cp:lastModifiedBy>
  <dcterms:created xsi:type="dcterms:W3CDTF">2020-06-22T14:14:36Z</dcterms:created>
  <dcterms:modified xsi:type="dcterms:W3CDTF">2020-10-02T13:06:32Z</dcterms:modified>
</cp:coreProperties>
</file>